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5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4" hidden="1">'10'!$A$8:$H$8</definedName>
    <definedName name="_xlnm._FilterDatabase" localSheetId="5" hidden="1">'11'!$A$8:$N$8</definedName>
    <definedName name="_xlnm._FilterDatabase" localSheetId="0" hidden="1">'7'!$A$8:$Q$8</definedName>
    <definedName name="_xlnm._FilterDatabase" localSheetId="2" hidden="1">'8'!$A$8:$R$8</definedName>
    <definedName name="_xlnm._FilterDatabase" localSheetId="3" hidden="1">'9'!$A$8:$M$8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<sst xmlns="http://schemas.openxmlformats.org/spreadsheetml/2006/main" count="455" uniqueCount="216">
  <si>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</si>
  <si>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</si>
  <si>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</si>
  <si>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</si>
  <si>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</si>
  <si>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</si>
  <si>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</si>
  <si>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</si>
  <si>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</si>
  <si>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</si>
  <si>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</si>
  <si>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</si>
  <si>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</si>
  <si>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</si>
  <si>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</si>
  <si>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</si>
  <si>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</si>
  <si>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</si>
  <si>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Полное название общеобразовате….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</si>
  <si>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</si>
  <si>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</si>
  <si>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</si>
  <si>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</si>
  <si>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</si>
  <si>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</si>
  <si>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</si>
  <si>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</si>
  <si>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</si>
  <si>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</si>
  <si>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</si>
  <si>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</si>
  <si>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</si>
  <si>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</si>
  <si>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</si>
  <si>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</si>
  <si>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</si>
  <si>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</si>
  <si>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</si>
  <si>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</si>
  <si>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</si>
  <si>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</si>
  <si>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</si>
  <si>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</si>
  <si>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</si>
  <si>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</si>
  <si>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</si>
  <si>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</si>
  <si>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</si>
  <si>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</si>
  <si>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</si>
  <si>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</si>
  <si>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</si>
  <si>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</si>
  <si>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</si>
  <si>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</si>
  <si>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</si>
  <si>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</si>
  <si>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</si>
  <si>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</si>
  <si>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</si>
  <si>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</si>
  <si>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</si>
  <si>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</si>
  <si>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</si>
  <si>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</si>
  <si>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</si>
  <si>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</si>
  <si>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</si>
  <si>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</si>
  <si>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</si>
  <si>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</si>
  <si>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</si>
  <si>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</si>
  <si>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</si>
  <si>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</si>
  <si>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</si>
  <si>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</si>
  <si>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</si>
  <si>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</si>
  <si>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</si>
  <si>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</si>
  <si>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</si>
  <si>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</si>
  <si>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</si>
  <si>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</si>
  <si>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</si>
  <si>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</si>
  <si>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</si>
  <si>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</si>
  <si>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</si>
  <si>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</si>
  <si>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</si>
  <si>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</si>
  <si>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</si>
  <si>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</si>
  <si>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</si>
  <si>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</si>
  <si>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</si>
  <si>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</si>
  <si>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</si>
  <si>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</si>
  <si>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</si>
  <si>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</si>
  <si>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</si>
  <si>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</si>
  <si>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</si>
  <si>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</si>
  <si>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</si>
  <si>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</si>
  <si>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</si>
  <si>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</si>
  <si>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</si>
  <si>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</si>
  <si>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</si>
  <si>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</si>
  <si>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</si>
  <si>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</si>
  <si>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"Нижнеингашская СШ № 2", МБОУ "Тинская СШ № 1", МБОУ "РСШ №10 им. В.В.Женченко"</t>
  </si>
  <si>
    <t>Киреева Дарья Владимировна</t>
  </si>
  <si>
    <t>Трепачкина</t>
  </si>
  <si>
    <t>Светлана</t>
  </si>
  <si>
    <t>Муниципальное бюджетное общеобразовательное учреждение "Александровская основная школа"</t>
  </si>
  <si>
    <t>Пиюк Екатерина Александровна</t>
  </si>
  <si>
    <t xml:space="preserve">Мартынова </t>
  </si>
  <si>
    <t xml:space="preserve">Ксения </t>
  </si>
  <si>
    <t>Муниципальное бюджетное общеобразовательное учреждение "Берёзовская средняя общеобразовательная школа"</t>
  </si>
  <si>
    <t>Моисеенко Ольга Алексеевна</t>
  </si>
  <si>
    <t>Гавриленко Надежда Александровна</t>
  </si>
  <si>
    <t>Росс</t>
  </si>
  <si>
    <t>Виктория</t>
  </si>
  <si>
    <t>Трофимович</t>
  </si>
  <si>
    <t>Елена</t>
  </si>
  <si>
    <t>Максимов</t>
  </si>
  <si>
    <t>Артур</t>
  </si>
  <si>
    <t>Муниципальное бюджетное общеобразовательное учреждение "Верхнеингашская основная школа"</t>
  </si>
  <si>
    <t>Дранкович Алёна Геннадьевна</t>
  </si>
  <si>
    <t>Дудин</t>
  </si>
  <si>
    <t>Данил</t>
  </si>
  <si>
    <t xml:space="preserve">Батуро </t>
  </si>
  <si>
    <t>Ксения</t>
  </si>
  <si>
    <t>Муниципальное бюджетное общеобразовательное учреждение "Кучеровская средняя школа"</t>
  </si>
  <si>
    <t>Фомичёва Валентина Александровна</t>
  </si>
  <si>
    <t>Бахарева</t>
  </si>
  <si>
    <t>Лилия</t>
  </si>
  <si>
    <t>Екимов</t>
  </si>
  <si>
    <t>Егор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</si>
  <si>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</si>
  <si>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>Бокуменко Светлана Зуфаровна</t>
  </si>
  <si>
    <t>Николаева</t>
  </si>
  <si>
    <t>Юлия</t>
  </si>
  <si>
    <t>Евдокимова</t>
  </si>
  <si>
    <t>Ирина</t>
  </si>
  <si>
    <t>Своевский</t>
  </si>
  <si>
    <t>Максим</t>
  </si>
  <si>
    <t>Тюрин</t>
  </si>
  <si>
    <t>Никита</t>
  </si>
  <si>
    <t xml:space="preserve">Арутюнян </t>
  </si>
  <si>
    <t>Екатерина</t>
  </si>
  <si>
    <t xml:space="preserve">Чеботарёва </t>
  </si>
  <si>
    <t>Молосай</t>
  </si>
  <si>
    <t>Ольга</t>
  </si>
  <si>
    <t>Пелишенко</t>
  </si>
  <si>
    <t>Муниципальное бюджетное общеобразовательное учреждение "Тинская средняя школа № 1"</t>
  </si>
  <si>
    <t>Лебедева Элла Сергеевна</t>
  </si>
  <si>
    <t>Сулимова</t>
  </si>
  <si>
    <t>Кристина</t>
  </si>
  <si>
    <t>Клепикова</t>
  </si>
  <si>
    <t>Дарья</t>
  </si>
  <si>
    <t>Заречнова</t>
  </si>
  <si>
    <t>Муниципальное бюджетное общеобразовательное учреждение "Решотинская средняя школа № 10 имени Героя Советского Союза В.В. Женченко"</t>
  </si>
  <si>
    <t>Муниципальное бюджетное общеобразовательное учреждение "Решотинская  основная школа"</t>
  </si>
  <si>
    <t xml:space="preserve">Ёлкин </t>
  </si>
  <si>
    <t xml:space="preserve">Антон </t>
  </si>
  <si>
    <t>Суслова Наталья Владимировна</t>
  </si>
  <si>
    <t>Муниципальное бюджетное общеобразовательное учреждение "Нижнеингашская средняя школа № 2"</t>
  </si>
  <si>
    <t xml:space="preserve">Латышева </t>
  </si>
  <si>
    <t>Елизавета</t>
  </si>
  <si>
    <t xml:space="preserve">Псарёва </t>
  </si>
  <si>
    <t>Анна</t>
  </si>
  <si>
    <t>Дешкович</t>
  </si>
  <si>
    <t>Павел</t>
  </si>
  <si>
    <t>Гайдук Татьяна Васильевна</t>
  </si>
  <si>
    <t>Гаврилов</t>
  </si>
  <si>
    <t>Владислав</t>
  </si>
  <si>
    <t>Киселёв</t>
  </si>
  <si>
    <t>Олег</t>
  </si>
  <si>
    <t>Семёнова</t>
  </si>
  <si>
    <t xml:space="preserve">Сизикова </t>
  </si>
  <si>
    <t>Грек Ольга Петровна</t>
  </si>
  <si>
    <t>Теплюк</t>
  </si>
  <si>
    <t>Сандросян</t>
  </si>
  <si>
    <t>Сюзанна</t>
  </si>
  <si>
    <t>Литвиненко</t>
  </si>
  <si>
    <t xml:space="preserve">Бубнова </t>
  </si>
  <si>
    <t>Надежда</t>
  </si>
  <si>
    <t xml:space="preserve">Ковалёв </t>
  </si>
  <si>
    <t>Даниил</t>
  </si>
  <si>
    <t>Шутихина</t>
  </si>
  <si>
    <t>Сафронова</t>
  </si>
  <si>
    <t>Кропочева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</si>
  <si>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</si>
  <si>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Грук Татьяна Викторовна</t>
  </si>
  <si>
    <t>Щепанцова Елена Ивановна</t>
  </si>
  <si>
    <t>Певнева</t>
  </si>
  <si>
    <t>Дана</t>
  </si>
  <si>
    <t>Миронова</t>
  </si>
  <si>
    <t>Зуев</t>
  </si>
  <si>
    <t>Лисина</t>
  </si>
  <si>
    <t>Сидоренко</t>
  </si>
  <si>
    <t>Алексей</t>
  </si>
  <si>
    <t>Паскотин</t>
  </si>
  <si>
    <t>Виталий</t>
  </si>
  <si>
    <t>Афанасьев</t>
  </si>
  <si>
    <t>Матусина</t>
  </si>
  <si>
    <t>Казакевич</t>
  </si>
  <si>
    <t>Данила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</si>
</sst>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9"/>
  <sheetViews>
    <sheetView showGridLines="0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1" sqref="D1:D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6.87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42683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36" t="s">
        <v>24</v>
      </c>
      <c r="D6" s="36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22" t="s">
        <v>142</v>
      </c>
      <c r="C9" s="22" t="s">
        <v>143</v>
      </c>
      <c r="D9" s="32" t="s">
        <v>146</v>
      </c>
      <c r="E9" s="21">
        <v>7</v>
      </c>
      <c r="F9" s="21" t="s">
        <v>8</v>
      </c>
      <c r="G9" s="29">
        <v>37</v>
      </c>
      <c r="H9" s="27" t="s">
        <v>147</v>
      </c>
    </row>
    <row r="10" spans="1:8" ht="12.75">
      <c r="A10" s="21">
        <v>2</v>
      </c>
      <c r="B10" s="22" t="s">
        <v>199</v>
      </c>
      <c r="C10" s="22" t="s">
        <v>178</v>
      </c>
      <c r="D10" s="32" t="s">
        <v>200</v>
      </c>
      <c r="E10" s="21">
        <v>7</v>
      </c>
      <c r="F10" s="21" t="s">
        <v>20</v>
      </c>
      <c r="G10" s="29">
        <v>30</v>
      </c>
      <c r="H10" s="27" t="s">
        <v>202</v>
      </c>
    </row>
    <row r="11" spans="1:8" ht="12.75">
      <c r="A11" s="21">
        <v>3</v>
      </c>
      <c r="B11" s="22" t="s">
        <v>144</v>
      </c>
      <c r="C11" s="22" t="s">
        <v>145</v>
      </c>
      <c r="D11" s="32" t="s">
        <v>146</v>
      </c>
      <c r="E11" s="21">
        <v>7</v>
      </c>
      <c r="F11" s="21" t="s">
        <v>20</v>
      </c>
      <c r="G11" s="29">
        <v>26</v>
      </c>
      <c r="H11" s="27" t="s">
        <v>147</v>
      </c>
    </row>
    <row r="12" spans="1:8" ht="12.75">
      <c r="A12" s="21">
        <v>4</v>
      </c>
      <c r="B12" s="22" t="s">
        <v>203</v>
      </c>
      <c r="C12" s="22" t="s">
        <v>204</v>
      </c>
      <c r="D12" s="32" t="s">
        <v>200</v>
      </c>
      <c r="E12" s="21">
        <v>7</v>
      </c>
      <c r="F12" s="21" t="s">
        <v>20</v>
      </c>
      <c r="G12" s="29">
        <v>14</v>
      </c>
      <c r="H12" s="27" t="s">
        <v>202</v>
      </c>
    </row>
    <row r="13" spans="1:8" ht="12.75">
      <c r="A13" s="21">
        <v>5</v>
      </c>
      <c r="B13" s="34" t="s">
        <v>179</v>
      </c>
      <c r="C13" s="34" t="s">
        <v>180</v>
      </c>
      <c r="D13" s="32" t="s">
        <v>174</v>
      </c>
      <c r="E13" s="21">
        <v>7</v>
      </c>
      <c r="F13" s="21" t="s">
        <v>20</v>
      </c>
      <c r="G13" s="29">
        <v>13</v>
      </c>
      <c r="H13" s="27" t="s">
        <v>181</v>
      </c>
    </row>
    <row r="14" spans="1:8" ht="12.75">
      <c r="A14" s="21">
        <v>6</v>
      </c>
      <c r="B14" s="34" t="s">
        <v>119</v>
      </c>
      <c r="C14" s="34" t="s">
        <v>120</v>
      </c>
      <c r="D14" s="32" t="s">
        <v>121</v>
      </c>
      <c r="E14" s="21">
        <v>7</v>
      </c>
      <c r="F14" s="21" t="s">
        <v>20</v>
      </c>
      <c r="G14" s="29">
        <v>11</v>
      </c>
      <c r="H14" s="22" t="s">
        <v>122</v>
      </c>
    </row>
    <row r="15" spans="1:8" ht="12.75">
      <c r="A15" s="21">
        <v>7</v>
      </c>
      <c r="B15" s="35" t="s">
        <v>189</v>
      </c>
      <c r="C15" s="35" t="s">
        <v>120</v>
      </c>
      <c r="D15" s="32" t="s">
        <v>169</v>
      </c>
      <c r="E15" s="21">
        <v>7</v>
      </c>
      <c r="F15" s="21" t="s">
        <v>20</v>
      </c>
      <c r="G15" s="29">
        <v>9</v>
      </c>
      <c r="H15" s="27" t="s">
        <v>188</v>
      </c>
    </row>
    <row r="16" spans="1:8" ht="12.75">
      <c r="A16" s="21">
        <v>8</v>
      </c>
      <c r="B16" s="35" t="s">
        <v>190</v>
      </c>
      <c r="C16" s="35" t="s">
        <v>191</v>
      </c>
      <c r="D16" s="32" t="s">
        <v>169</v>
      </c>
      <c r="E16" s="21">
        <v>7</v>
      </c>
      <c r="F16" s="21" t="s">
        <v>20</v>
      </c>
      <c r="G16" s="29">
        <v>9</v>
      </c>
      <c r="H16" s="27" t="s">
        <v>188</v>
      </c>
    </row>
    <row r="17" spans="1:8" ht="12.75">
      <c r="A17" s="21">
        <v>9</v>
      </c>
      <c r="B17" s="22" t="s">
        <v>177</v>
      </c>
      <c r="C17" s="22" t="s">
        <v>178</v>
      </c>
      <c r="D17" s="32" t="s">
        <v>174</v>
      </c>
      <c r="E17" s="21">
        <v>7</v>
      </c>
      <c r="F17" s="21" t="s">
        <v>20</v>
      </c>
      <c r="G17" s="29">
        <v>9</v>
      </c>
      <c r="H17" s="27" t="s">
        <v>181</v>
      </c>
    </row>
    <row r="18" spans="1:8" ht="12.75">
      <c r="A18" s="21">
        <v>10</v>
      </c>
      <c r="B18" s="22" t="s">
        <v>164</v>
      </c>
      <c r="C18" s="22" t="s">
        <v>165</v>
      </c>
      <c r="D18" s="32" t="s">
        <v>162</v>
      </c>
      <c r="E18" s="21">
        <v>7</v>
      </c>
      <c r="F18" s="21" t="s">
        <v>20</v>
      </c>
      <c r="G18" s="29">
        <v>0</v>
      </c>
      <c r="H18" s="27" t="s">
        <v>163</v>
      </c>
    </row>
    <row r="19" spans="1:8" ht="12.75">
      <c r="A19" s="21"/>
      <c r="B19" s="22"/>
      <c r="C19" s="22"/>
      <c r="D19" s="21"/>
      <c r="E19" s="21"/>
      <c r="F19" s="21"/>
      <c r="G19" s="29"/>
      <c r="H19" s="27"/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 formatCells="0" formatColumns="0" formatRows="0" sort="0"/>
  <autoFilter ref="A8:Q8">
    <sortState ref="A9:Q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116</v>
      </c>
      <c r="L3" s="7" t="s">
        <v>3</v>
      </c>
      <c r="N3" s="7" t="s">
        <v>21</v>
      </c>
      <c r="P3" s="7" t="s">
        <v>84</v>
      </c>
      <c r="R3" s="8" t="s">
        <v>104</v>
      </c>
    </row>
    <row r="4" spans="2:18" ht="12.75">
      <c r="B4" s="2">
        <v>5</v>
      </c>
      <c r="D4" s="2" t="s">
        <v>20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83</v>
      </c>
      <c r="P4" s="2" t="s">
        <v>85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82</v>
      </c>
      <c r="P5" s="2" t="s">
        <v>86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81</v>
      </c>
      <c r="P6" s="2" t="s">
        <v>87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80</v>
      </c>
      <c r="P7" s="2" t="s">
        <v>88</v>
      </c>
    </row>
    <row r="8" spans="2:16" ht="12.75">
      <c r="B8" s="2">
        <v>9</v>
      </c>
      <c r="N8" s="2" t="s">
        <v>79</v>
      </c>
      <c r="P8" s="2" t="s">
        <v>89</v>
      </c>
    </row>
    <row r="9" spans="2:16" ht="12.75">
      <c r="B9" s="2">
        <v>10</v>
      </c>
      <c r="N9" s="2" t="s">
        <v>78</v>
      </c>
      <c r="P9" s="2" t="s">
        <v>111</v>
      </c>
    </row>
    <row r="10" spans="2:16" ht="13.5" thickBot="1">
      <c r="B10" s="3">
        <v>11</v>
      </c>
      <c r="N10" s="2" t="s">
        <v>77</v>
      </c>
      <c r="P10" s="31" t="s">
        <v>112</v>
      </c>
    </row>
    <row r="11" spans="14:16" ht="12.75">
      <c r="N11" s="2" t="s">
        <v>76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75</v>
      </c>
      <c r="P13" s="2" t="s">
        <v>114</v>
      </c>
    </row>
    <row r="14" spans="14:16" ht="12.75">
      <c r="N14" s="2" t="s">
        <v>74</v>
      </c>
      <c r="P14" s="2" t="s">
        <v>91</v>
      </c>
    </row>
    <row r="15" spans="14:16" ht="12.75">
      <c r="N15" s="2" t="s">
        <v>73</v>
      </c>
      <c r="P15" s="2" t="s">
        <v>92</v>
      </c>
    </row>
    <row r="16" spans="14:16" ht="12.75">
      <c r="N16" s="2" t="s">
        <v>72</v>
      </c>
      <c r="P16" s="2" t="s">
        <v>93</v>
      </c>
    </row>
    <row r="17" spans="14:16" ht="12.75">
      <c r="N17" s="2" t="s">
        <v>71</v>
      </c>
      <c r="P17" s="2" t="s">
        <v>94</v>
      </c>
    </row>
    <row r="18" spans="14:16" ht="12.75">
      <c r="N18" s="2" t="s">
        <v>70</v>
      </c>
      <c r="P18" s="2" t="s">
        <v>115</v>
      </c>
    </row>
    <row r="19" spans="14:16" ht="12.75">
      <c r="N19" s="2" t="s">
        <v>69</v>
      </c>
      <c r="P19" s="2" t="s">
        <v>95</v>
      </c>
    </row>
    <row r="20" spans="14:16" ht="12.75">
      <c r="N20" s="2" t="s">
        <v>68</v>
      </c>
      <c r="P20" s="2" t="s">
        <v>96</v>
      </c>
    </row>
    <row r="21" spans="14:16" ht="12.75">
      <c r="N21" s="2" t="s">
        <v>67</v>
      </c>
      <c r="P21" s="2" t="s">
        <v>97</v>
      </c>
    </row>
    <row r="22" spans="14:16" ht="12.75">
      <c r="N22" s="2" t="s">
        <v>66</v>
      </c>
      <c r="P22" s="2" t="s">
        <v>98</v>
      </c>
    </row>
    <row r="23" spans="14:16" ht="12.75">
      <c r="N23" s="2" t="s">
        <v>65</v>
      </c>
      <c r="P23" s="2" t="s">
        <v>99</v>
      </c>
    </row>
    <row r="24" spans="14:16" ht="12.75">
      <c r="N24" s="2" t="s">
        <v>64</v>
      </c>
      <c r="P24" s="2" t="s">
        <v>100</v>
      </c>
    </row>
    <row r="25" spans="14:16" ht="12.75">
      <c r="N25" s="2" t="s">
        <v>63</v>
      </c>
      <c r="P25" s="2" t="s">
        <v>101</v>
      </c>
    </row>
    <row r="26" spans="14:16" ht="12.75">
      <c r="N26" s="2" t="s">
        <v>62</v>
      </c>
      <c r="P26" s="2" t="s">
        <v>102</v>
      </c>
    </row>
    <row r="27" spans="14:16" ht="13.5" thickBot="1">
      <c r="N27" s="2" t="s">
        <v>61</v>
      </c>
      <c r="P27" s="3" t="s">
        <v>103</v>
      </c>
    </row>
    <row r="28" ht="12.75">
      <c r="N28" s="2" t="s">
        <v>60</v>
      </c>
    </row>
    <row r="29" ht="12.75">
      <c r="N29" s="2" t="s">
        <v>59</v>
      </c>
    </row>
    <row r="30" ht="12.75">
      <c r="N30" s="2" t="s">
        <v>58</v>
      </c>
    </row>
    <row r="31" ht="12.75">
      <c r="N31" s="2" t="s">
        <v>57</v>
      </c>
    </row>
    <row r="32" ht="12.75">
      <c r="N32" s="2" t="s">
        <v>110</v>
      </c>
    </row>
    <row r="33" ht="12.75">
      <c r="N33" s="2" t="s">
        <v>56</v>
      </c>
    </row>
    <row r="34" ht="12.75">
      <c r="N34" s="2" t="s">
        <v>55</v>
      </c>
    </row>
    <row r="35" ht="12.75">
      <c r="N35" s="2" t="s">
        <v>54</v>
      </c>
    </row>
    <row r="36" ht="12.75">
      <c r="N36" s="2" t="s">
        <v>53</v>
      </c>
    </row>
    <row r="37" ht="12.75">
      <c r="N37" s="2" t="s">
        <v>52</v>
      </c>
    </row>
    <row r="38" ht="12.75">
      <c r="N38" s="2" t="s">
        <v>51</v>
      </c>
    </row>
    <row r="39" ht="12.75">
      <c r="N39" s="2" t="s">
        <v>50</v>
      </c>
    </row>
    <row r="40" ht="12.75">
      <c r="N40" s="2" t="s">
        <v>49</v>
      </c>
    </row>
    <row r="41" ht="12.75">
      <c r="N41" s="2" t="s">
        <v>48</v>
      </c>
    </row>
    <row r="42" ht="12.75">
      <c r="N42" s="2" t="s">
        <v>47</v>
      </c>
    </row>
    <row r="43" ht="12.75">
      <c r="N43" s="2" t="s">
        <v>46</v>
      </c>
    </row>
    <row r="44" ht="12.75">
      <c r="N44" s="2" t="s">
        <v>45</v>
      </c>
    </row>
    <row r="45" ht="12.75">
      <c r="N45" s="2" t="s">
        <v>44</v>
      </c>
    </row>
    <row r="46" ht="12.75">
      <c r="N46" s="2" t="s">
        <v>43</v>
      </c>
    </row>
    <row r="47" ht="12.75">
      <c r="N47" s="2" t="s">
        <v>42</v>
      </c>
    </row>
    <row r="48" ht="12.75">
      <c r="N48" s="2" t="s">
        <v>41</v>
      </c>
    </row>
    <row r="49" ht="12.75">
      <c r="N49" s="2" t="s">
        <v>40</v>
      </c>
    </row>
    <row r="50" ht="12.75">
      <c r="N50" s="2" t="s">
        <v>39</v>
      </c>
    </row>
    <row r="51" ht="12.75">
      <c r="N51" s="2" t="s">
        <v>38</v>
      </c>
    </row>
    <row r="52" ht="12.75">
      <c r="N52" s="2" t="s">
        <v>37</v>
      </c>
    </row>
    <row r="53" ht="12.75">
      <c r="N53" s="2" t="s">
        <v>36</v>
      </c>
    </row>
    <row r="54" ht="12.75">
      <c r="N54" s="2" t="s">
        <v>35</v>
      </c>
    </row>
    <row r="55" ht="12.75">
      <c r="N55" s="2" t="s">
        <v>34</v>
      </c>
    </row>
    <row r="56" ht="12.75">
      <c r="N56" s="2" t="s">
        <v>33</v>
      </c>
    </row>
    <row r="57" ht="12.75">
      <c r="N57" s="2" t="s">
        <v>32</v>
      </c>
    </row>
    <row r="58" ht="12.75">
      <c r="N58" s="2" t="s">
        <v>31</v>
      </c>
    </row>
    <row r="59" ht="12.75">
      <c r="N59" s="2" t="s">
        <v>30</v>
      </c>
    </row>
    <row r="60" ht="12.75">
      <c r="N60" s="2" t="s">
        <v>29</v>
      </c>
    </row>
    <row r="61" ht="12.75">
      <c r="N61" s="2" t="s">
        <v>28</v>
      </c>
    </row>
    <row r="62" ht="12.75">
      <c r="N62" s="2" t="s">
        <v>27</v>
      </c>
    </row>
    <row r="63" ht="12.75">
      <c r="N63" s="2" t="s">
        <v>26</v>
      </c>
    </row>
    <row r="64" ht="13.5" thickBot="1">
      <c r="N64" s="3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9"/>
  <sheetViews>
    <sheetView zoomScale="120" zoomScaleNormal="120" zoomScalePageLayoutView="0" workbookViewId="0" topLeftCell="A1">
      <selection activeCell="D1" sqref="D1:D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4.87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42683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36" t="s">
        <v>24</v>
      </c>
      <c r="D6" s="36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22" t="s">
        <v>206</v>
      </c>
      <c r="C9" s="22" t="s">
        <v>155</v>
      </c>
      <c r="D9" s="32" t="s">
        <v>200</v>
      </c>
      <c r="E9" s="21">
        <v>8</v>
      </c>
      <c r="F9" s="21" t="s">
        <v>8</v>
      </c>
      <c r="G9" s="29">
        <v>35</v>
      </c>
      <c r="H9" s="27" t="s">
        <v>202</v>
      </c>
    </row>
    <row r="10" spans="1:8" ht="12.75">
      <c r="A10" s="21">
        <v>2</v>
      </c>
      <c r="B10" s="35" t="s">
        <v>193</v>
      </c>
      <c r="C10" s="35" t="s">
        <v>194</v>
      </c>
      <c r="D10" s="32" t="s">
        <v>169</v>
      </c>
      <c r="E10" s="21">
        <v>8</v>
      </c>
      <c r="F10" s="21" t="s">
        <v>20</v>
      </c>
      <c r="G10" s="29">
        <v>30</v>
      </c>
      <c r="H10" s="27" t="s">
        <v>188</v>
      </c>
    </row>
    <row r="11" spans="1:8" ht="12.75">
      <c r="A11" s="21">
        <v>3</v>
      </c>
      <c r="B11" s="22" t="s">
        <v>150</v>
      </c>
      <c r="C11" s="22" t="s">
        <v>151</v>
      </c>
      <c r="D11" s="32" t="s">
        <v>146</v>
      </c>
      <c r="E11" s="21">
        <v>8</v>
      </c>
      <c r="F11" s="21" t="s">
        <v>20</v>
      </c>
      <c r="G11" s="29">
        <v>29</v>
      </c>
      <c r="H11" s="27" t="s">
        <v>147</v>
      </c>
    </row>
    <row r="12" spans="1:8" ht="12.75">
      <c r="A12" s="21">
        <v>4</v>
      </c>
      <c r="B12" s="35" t="s">
        <v>192</v>
      </c>
      <c r="C12" s="35" t="s">
        <v>165</v>
      </c>
      <c r="D12" s="32" t="s">
        <v>169</v>
      </c>
      <c r="E12" s="21">
        <v>8</v>
      </c>
      <c r="F12" s="21" t="s">
        <v>20</v>
      </c>
      <c r="G12" s="29">
        <v>29</v>
      </c>
      <c r="H12" s="27" t="s">
        <v>188</v>
      </c>
    </row>
    <row r="13" spans="1:8" ht="12.75">
      <c r="A13" s="21">
        <v>5</v>
      </c>
      <c r="B13" s="22" t="s">
        <v>128</v>
      </c>
      <c r="C13" s="22" t="s">
        <v>129</v>
      </c>
      <c r="D13" s="32" t="s">
        <v>125</v>
      </c>
      <c r="E13" s="21">
        <v>8</v>
      </c>
      <c r="F13" s="21" t="s">
        <v>20</v>
      </c>
      <c r="G13" s="29">
        <v>25</v>
      </c>
      <c r="H13" s="22" t="s">
        <v>126</v>
      </c>
    </row>
    <row r="14" spans="1:8" ht="12.75">
      <c r="A14" s="21">
        <v>6</v>
      </c>
      <c r="B14" s="34" t="s">
        <v>148</v>
      </c>
      <c r="C14" s="34" t="s">
        <v>149</v>
      </c>
      <c r="D14" s="32" t="s">
        <v>146</v>
      </c>
      <c r="E14" s="21">
        <v>8</v>
      </c>
      <c r="F14" s="21" t="s">
        <v>20</v>
      </c>
      <c r="G14" s="29">
        <v>21</v>
      </c>
      <c r="H14" s="27" t="s">
        <v>147</v>
      </c>
    </row>
    <row r="15" spans="1:8" ht="12.75">
      <c r="A15" s="21">
        <v>7</v>
      </c>
      <c r="B15" s="34" t="s">
        <v>16</v>
      </c>
      <c r="C15" s="34" t="s">
        <v>183</v>
      </c>
      <c r="D15" s="32" t="s">
        <v>174</v>
      </c>
      <c r="E15" s="21">
        <v>8</v>
      </c>
      <c r="F15" s="21" t="s">
        <v>20</v>
      </c>
      <c r="G15" s="29">
        <v>19</v>
      </c>
      <c r="H15" s="27" t="s">
        <v>181</v>
      </c>
    </row>
    <row r="16" spans="1:8" ht="12.75">
      <c r="A16" s="21">
        <v>8</v>
      </c>
      <c r="B16" s="22" t="s">
        <v>205</v>
      </c>
      <c r="C16" s="22" t="s">
        <v>149</v>
      </c>
      <c r="D16" s="32" t="s">
        <v>200</v>
      </c>
      <c r="E16" s="21">
        <v>8</v>
      </c>
      <c r="F16" s="21" t="s">
        <v>20</v>
      </c>
      <c r="G16" s="29">
        <v>18</v>
      </c>
      <c r="H16" s="27" t="s">
        <v>202</v>
      </c>
    </row>
    <row r="17" spans="1:8" ht="12.75">
      <c r="A17" s="21">
        <v>9</v>
      </c>
      <c r="B17" s="22" t="s">
        <v>182</v>
      </c>
      <c r="C17" s="22" t="s">
        <v>153</v>
      </c>
      <c r="D17" s="32" t="s">
        <v>174</v>
      </c>
      <c r="E17" s="21">
        <v>8</v>
      </c>
      <c r="F17" s="21" t="s">
        <v>20</v>
      </c>
      <c r="G17" s="29">
        <v>16</v>
      </c>
      <c r="H17" s="27" t="s">
        <v>181</v>
      </c>
    </row>
    <row r="18" spans="1:8" ht="12.75">
      <c r="A18" s="21">
        <v>10</v>
      </c>
      <c r="B18" s="22" t="s">
        <v>132</v>
      </c>
      <c r="C18" s="22" t="s">
        <v>133</v>
      </c>
      <c r="D18" s="32" t="s">
        <v>134</v>
      </c>
      <c r="E18" s="21">
        <v>8</v>
      </c>
      <c r="F18" s="21" t="s">
        <v>20</v>
      </c>
      <c r="G18" s="29">
        <v>12</v>
      </c>
      <c r="H18" s="22" t="s">
        <v>135</v>
      </c>
    </row>
    <row r="19" spans="1:8" ht="12.75">
      <c r="A19" s="21">
        <v>11</v>
      </c>
      <c r="B19" s="33" t="s">
        <v>123</v>
      </c>
      <c r="C19" s="33" t="s">
        <v>124</v>
      </c>
      <c r="D19" s="32" t="s">
        <v>125</v>
      </c>
      <c r="E19" s="21">
        <v>8</v>
      </c>
      <c r="F19" s="21" t="s">
        <v>20</v>
      </c>
      <c r="G19" s="29">
        <v>11</v>
      </c>
      <c r="H19" s="22" t="s">
        <v>126</v>
      </c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R8">
    <sortState ref="A9:R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9"/>
  <sheetViews>
    <sheetView zoomScale="120" zoomScaleNormal="120" zoomScalePageLayoutView="0" workbookViewId="0" topLeftCell="A1">
      <selection activeCell="A17" sqref="A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375" style="0" customWidth="1"/>
    <col min="5" max="5" width="10.375" style="0" customWidth="1"/>
    <col min="6" max="6" width="13.25390625" style="0" customWidth="1"/>
    <col min="7" max="7" width="9.875" style="0" customWidth="1"/>
    <col min="8" max="8" width="35.2539062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42683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36" t="s">
        <v>24</v>
      </c>
      <c r="D6" s="36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35" t="s">
        <v>197</v>
      </c>
      <c r="C9" s="35" t="s">
        <v>151</v>
      </c>
      <c r="D9" s="32" t="s">
        <v>169</v>
      </c>
      <c r="E9" s="21">
        <v>9</v>
      </c>
      <c r="F9" s="21" t="s">
        <v>8</v>
      </c>
      <c r="G9" s="29">
        <v>34</v>
      </c>
      <c r="H9" s="27" t="s">
        <v>188</v>
      </c>
    </row>
    <row r="10" spans="1:8" ht="12.75">
      <c r="A10" s="21">
        <v>2</v>
      </c>
      <c r="B10" s="35" t="s">
        <v>195</v>
      </c>
      <c r="C10" s="35" t="s">
        <v>196</v>
      </c>
      <c r="D10" s="32" t="s">
        <v>169</v>
      </c>
      <c r="E10" s="21">
        <v>9</v>
      </c>
      <c r="F10" s="21" t="s">
        <v>20</v>
      </c>
      <c r="G10" s="29">
        <v>27</v>
      </c>
      <c r="H10" s="27" t="s">
        <v>188</v>
      </c>
    </row>
    <row r="11" spans="1:8" ht="12.75">
      <c r="A11" s="21">
        <v>3</v>
      </c>
      <c r="B11" s="34" t="s">
        <v>154</v>
      </c>
      <c r="C11" s="34" t="s">
        <v>155</v>
      </c>
      <c r="D11" s="32" t="s">
        <v>146</v>
      </c>
      <c r="E11" s="21">
        <v>9</v>
      </c>
      <c r="F11" s="21" t="s">
        <v>20</v>
      </c>
      <c r="G11" s="29">
        <v>19</v>
      </c>
      <c r="H11" s="27" t="s">
        <v>147</v>
      </c>
    </row>
    <row r="12" spans="1:8" ht="12.75">
      <c r="A12" s="21">
        <v>4</v>
      </c>
      <c r="B12" s="34" t="s">
        <v>171</v>
      </c>
      <c r="C12" s="34" t="s">
        <v>172</v>
      </c>
      <c r="D12" s="32" t="s">
        <v>170</v>
      </c>
      <c r="E12" s="21">
        <v>9</v>
      </c>
      <c r="F12" s="21" t="s">
        <v>20</v>
      </c>
      <c r="G12" s="29">
        <v>15</v>
      </c>
      <c r="H12" s="27" t="s">
        <v>173</v>
      </c>
    </row>
    <row r="13" spans="1:8" ht="12.75">
      <c r="A13" s="21">
        <v>5</v>
      </c>
      <c r="B13" s="22" t="s">
        <v>152</v>
      </c>
      <c r="C13" s="22" t="s">
        <v>153</v>
      </c>
      <c r="D13" s="32" t="s">
        <v>146</v>
      </c>
      <c r="E13" s="21">
        <v>9</v>
      </c>
      <c r="F13" s="21" t="s">
        <v>20</v>
      </c>
      <c r="G13" s="29">
        <v>14</v>
      </c>
      <c r="H13" s="27" t="s">
        <v>147</v>
      </c>
    </row>
    <row r="14" spans="1:8" ht="12.75">
      <c r="A14" s="21">
        <v>6</v>
      </c>
      <c r="B14" s="22" t="s">
        <v>208</v>
      </c>
      <c r="C14" s="22" t="s">
        <v>209</v>
      </c>
      <c r="D14" s="32" t="s">
        <v>200</v>
      </c>
      <c r="E14" s="21">
        <v>9</v>
      </c>
      <c r="F14" s="21" t="s">
        <v>20</v>
      </c>
      <c r="G14" s="29">
        <v>13</v>
      </c>
      <c r="H14" s="27" t="s">
        <v>202</v>
      </c>
    </row>
    <row r="15" spans="1:8" ht="12.75">
      <c r="A15" s="21">
        <v>7</v>
      </c>
      <c r="B15" s="22" t="s">
        <v>184</v>
      </c>
      <c r="C15" s="22" t="s">
        <v>185</v>
      </c>
      <c r="D15" s="32" t="s">
        <v>174</v>
      </c>
      <c r="E15" s="21">
        <v>9</v>
      </c>
      <c r="F15" s="21" t="s">
        <v>20</v>
      </c>
      <c r="G15" s="29">
        <v>8</v>
      </c>
      <c r="H15" s="27" t="s">
        <v>181</v>
      </c>
    </row>
    <row r="16" spans="1:8" ht="12.75">
      <c r="A16" s="21">
        <v>8</v>
      </c>
      <c r="B16" s="22" t="s">
        <v>207</v>
      </c>
      <c r="C16" s="22" t="s">
        <v>167</v>
      </c>
      <c r="D16" s="32" t="s">
        <v>200</v>
      </c>
      <c r="E16" s="21">
        <v>9</v>
      </c>
      <c r="F16" s="21" t="s">
        <v>20</v>
      </c>
      <c r="G16" s="29">
        <v>7</v>
      </c>
      <c r="H16" s="27" t="s">
        <v>202</v>
      </c>
    </row>
    <row r="17" spans="1:8" ht="12.75">
      <c r="A17" s="21"/>
      <c r="B17" s="22"/>
      <c r="C17" s="22"/>
      <c r="D17" s="21"/>
      <c r="E17" s="21"/>
      <c r="F17" s="21"/>
      <c r="G17" s="29"/>
      <c r="H17" s="27"/>
    </row>
    <row r="18" spans="1:8" ht="12.75">
      <c r="A18" s="21"/>
      <c r="B18" s="22"/>
      <c r="C18" s="22"/>
      <c r="D18" s="21"/>
      <c r="E18" s="21"/>
      <c r="F18" s="21"/>
      <c r="G18" s="29"/>
      <c r="H18" s="27"/>
    </row>
    <row r="19" spans="1:8" ht="12.75">
      <c r="A19" s="21"/>
      <c r="B19" s="22"/>
      <c r="C19" s="22"/>
      <c r="D19" s="21"/>
      <c r="E19" s="21"/>
      <c r="F19" s="21"/>
      <c r="G19" s="29"/>
      <c r="H19" s="27"/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M8">
    <sortState ref="A9:M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9"/>
  <sheetViews>
    <sheetView zoomScale="120" zoomScaleNormal="120" zoomScalePageLayoutView="0" workbookViewId="0" topLeftCell="A1">
      <selection activeCell="A18" sqref="A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9.37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42683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36" t="s">
        <v>24</v>
      </c>
      <c r="D6" s="36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22" t="s">
        <v>212</v>
      </c>
      <c r="C9" s="22" t="s">
        <v>145</v>
      </c>
      <c r="D9" s="32" t="s">
        <v>200</v>
      </c>
      <c r="E9" s="21">
        <v>10</v>
      </c>
      <c r="F9" s="21" t="s">
        <v>8</v>
      </c>
      <c r="G9" s="29">
        <v>41</v>
      </c>
      <c r="H9" s="27" t="s">
        <v>202</v>
      </c>
    </row>
    <row r="10" spans="1:8" ht="12.75">
      <c r="A10" s="21">
        <v>2</v>
      </c>
      <c r="B10" s="22" t="s">
        <v>156</v>
      </c>
      <c r="C10" s="22" t="s">
        <v>157</v>
      </c>
      <c r="D10" s="32" t="s">
        <v>146</v>
      </c>
      <c r="E10" s="21">
        <v>10</v>
      </c>
      <c r="F10" s="21" t="s">
        <v>20</v>
      </c>
      <c r="G10" s="29">
        <v>32</v>
      </c>
      <c r="H10" s="27" t="s">
        <v>147</v>
      </c>
    </row>
    <row r="11" spans="1:8" ht="12.75">
      <c r="A11" s="21">
        <v>3</v>
      </c>
      <c r="B11" s="22" t="s">
        <v>210</v>
      </c>
      <c r="C11" s="22" t="s">
        <v>211</v>
      </c>
      <c r="D11" s="32" t="s">
        <v>200</v>
      </c>
      <c r="E11" s="21">
        <v>10</v>
      </c>
      <c r="F11" s="21" t="s">
        <v>20</v>
      </c>
      <c r="G11" s="29">
        <v>27</v>
      </c>
      <c r="H11" s="27" t="s">
        <v>202</v>
      </c>
    </row>
    <row r="12" spans="1:8" ht="12.75">
      <c r="A12" s="21">
        <v>4</v>
      </c>
      <c r="B12" s="22" t="s">
        <v>138</v>
      </c>
      <c r="C12" s="22" t="s">
        <v>139</v>
      </c>
      <c r="D12" s="32" t="s">
        <v>140</v>
      </c>
      <c r="E12" s="21">
        <v>10</v>
      </c>
      <c r="F12" s="21" t="s">
        <v>20</v>
      </c>
      <c r="G12" s="29">
        <v>13</v>
      </c>
      <c r="H12" s="22" t="s">
        <v>141</v>
      </c>
    </row>
    <row r="13" spans="1:8" ht="12.75">
      <c r="A13" s="21">
        <v>5</v>
      </c>
      <c r="B13" s="22" t="s">
        <v>136</v>
      </c>
      <c r="C13" s="22" t="s">
        <v>137</v>
      </c>
      <c r="D13" s="32" t="s">
        <v>140</v>
      </c>
      <c r="E13" s="21">
        <v>10</v>
      </c>
      <c r="F13" s="21" t="s">
        <v>20</v>
      </c>
      <c r="G13" s="29">
        <v>12</v>
      </c>
      <c r="H13" s="22" t="s">
        <v>141</v>
      </c>
    </row>
    <row r="14" spans="1:8" ht="12.75">
      <c r="A14" s="21">
        <v>6</v>
      </c>
      <c r="B14" s="22" t="s">
        <v>186</v>
      </c>
      <c r="C14" s="22" t="s">
        <v>167</v>
      </c>
      <c r="D14" s="32" t="s">
        <v>174</v>
      </c>
      <c r="E14" s="21">
        <v>10</v>
      </c>
      <c r="F14" s="21" t="s">
        <v>20</v>
      </c>
      <c r="G14" s="29">
        <v>11</v>
      </c>
      <c r="H14" s="27" t="s">
        <v>181</v>
      </c>
    </row>
    <row r="15" spans="1:8" ht="12.75">
      <c r="A15" s="21">
        <v>7</v>
      </c>
      <c r="B15" s="22" t="s">
        <v>158</v>
      </c>
      <c r="C15" s="22" t="s">
        <v>157</v>
      </c>
      <c r="D15" s="32" t="s">
        <v>146</v>
      </c>
      <c r="E15" s="21">
        <v>10</v>
      </c>
      <c r="F15" s="21" t="s">
        <v>20</v>
      </c>
      <c r="G15" s="29">
        <v>10</v>
      </c>
      <c r="H15" s="27" t="s">
        <v>147</v>
      </c>
    </row>
    <row r="16" spans="1:8" ht="12.75">
      <c r="A16" s="21">
        <v>8</v>
      </c>
      <c r="B16" s="22" t="s">
        <v>168</v>
      </c>
      <c r="C16" s="22" t="s">
        <v>131</v>
      </c>
      <c r="D16" s="32" t="s">
        <v>162</v>
      </c>
      <c r="E16" s="21">
        <v>10</v>
      </c>
      <c r="F16" s="21" t="s">
        <v>20</v>
      </c>
      <c r="G16" s="29">
        <v>8</v>
      </c>
      <c r="H16" s="27" t="s">
        <v>163</v>
      </c>
    </row>
    <row r="17" spans="1:8" ht="12.75">
      <c r="A17" s="21">
        <v>9</v>
      </c>
      <c r="B17" s="22" t="s">
        <v>166</v>
      </c>
      <c r="C17" s="22" t="s">
        <v>167</v>
      </c>
      <c r="D17" s="32" t="s">
        <v>162</v>
      </c>
      <c r="E17" s="21">
        <v>10</v>
      </c>
      <c r="F17" s="21" t="s">
        <v>20</v>
      </c>
      <c r="G17" s="29">
        <v>5</v>
      </c>
      <c r="H17" s="27" t="s">
        <v>163</v>
      </c>
    </row>
    <row r="18" spans="1:8" ht="12.75">
      <c r="A18" s="21"/>
      <c r="B18" s="22"/>
      <c r="C18" s="22"/>
      <c r="D18" s="21"/>
      <c r="E18" s="21"/>
      <c r="F18" s="21"/>
      <c r="G18" s="29"/>
      <c r="H18" s="27"/>
    </row>
    <row r="19" spans="1:8" ht="12.75">
      <c r="A19" s="21"/>
      <c r="B19" s="22"/>
      <c r="C19" s="22"/>
      <c r="D19" s="21"/>
      <c r="E19" s="21"/>
      <c r="F19" s="21"/>
      <c r="G19" s="29"/>
      <c r="H19" s="27"/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9"/>
  <sheetViews>
    <sheetView tabSelected="1" zoomScale="120" zoomScaleNormal="120" zoomScalePageLayoutView="0" workbookViewId="0" topLeftCell="A1">
      <selection activeCell="D19" sqref="D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8.375" style="24" customWidth="1"/>
  </cols>
  <sheetData>
    <row r="1" spans="2:3" ht="15">
      <c r="B1" s="1" t="s">
        <v>5</v>
      </c>
      <c r="C1" t="s">
        <v>41</v>
      </c>
    </row>
    <row r="2" spans="2:3" ht="15">
      <c r="B2" s="1" t="s">
        <v>4</v>
      </c>
      <c r="C2" t="s">
        <v>85</v>
      </c>
    </row>
    <row r="3" spans="2:3" ht="15">
      <c r="B3" s="1" t="s">
        <v>6</v>
      </c>
      <c r="C3" s="17">
        <v>42683</v>
      </c>
    </row>
    <row r="4" spans="2:3" ht="15">
      <c r="B4" s="15" t="s">
        <v>22</v>
      </c>
      <c r="C4" t="s">
        <v>117</v>
      </c>
    </row>
    <row r="5" spans="2:3" ht="15">
      <c r="B5" s="15" t="s">
        <v>23</v>
      </c>
      <c r="C5" t="s">
        <v>118</v>
      </c>
    </row>
    <row r="6" spans="1:4" ht="15" customHeight="1" thickBot="1">
      <c r="A6" s="16" t="s">
        <v>19</v>
      </c>
      <c r="C6" s="36" t="s">
        <v>24</v>
      </c>
      <c r="D6" s="36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107</v>
      </c>
    </row>
    <row r="8" spans="1:8" ht="45">
      <c r="A8" s="18" t="s">
        <v>9</v>
      </c>
      <c r="B8" s="19" t="s">
        <v>0</v>
      </c>
      <c r="C8" s="19" t="s">
        <v>1</v>
      </c>
      <c r="D8" s="20" t="s">
        <v>108</v>
      </c>
      <c r="E8" s="20" t="s">
        <v>3</v>
      </c>
      <c r="F8" s="20" t="s">
        <v>2</v>
      </c>
      <c r="G8" s="20" t="s">
        <v>105</v>
      </c>
      <c r="H8" s="26" t="s">
        <v>106</v>
      </c>
    </row>
    <row r="9" spans="1:8" ht="12.75">
      <c r="A9" s="21">
        <v>1</v>
      </c>
      <c r="B9" s="22" t="s">
        <v>187</v>
      </c>
      <c r="C9" s="22" t="s">
        <v>157</v>
      </c>
      <c r="D9" s="32" t="s">
        <v>169</v>
      </c>
      <c r="E9" s="21">
        <v>11</v>
      </c>
      <c r="F9" s="21" t="s">
        <v>8</v>
      </c>
      <c r="G9" s="29">
        <v>39</v>
      </c>
      <c r="H9" s="27" t="s">
        <v>188</v>
      </c>
    </row>
    <row r="10" spans="1:8" ht="12.75">
      <c r="A10" s="21">
        <v>2</v>
      </c>
      <c r="B10" s="22" t="s">
        <v>198</v>
      </c>
      <c r="C10" s="22" t="s">
        <v>149</v>
      </c>
      <c r="D10" s="32" t="s">
        <v>169</v>
      </c>
      <c r="E10" s="21">
        <v>11</v>
      </c>
      <c r="F10" s="21" t="s">
        <v>20</v>
      </c>
      <c r="G10" s="29">
        <v>36</v>
      </c>
      <c r="H10" s="27" t="s">
        <v>188</v>
      </c>
    </row>
    <row r="11" spans="1:8" ht="12.75">
      <c r="A11" s="21">
        <v>3</v>
      </c>
      <c r="B11" s="22" t="s">
        <v>159</v>
      </c>
      <c r="C11" s="22" t="s">
        <v>160</v>
      </c>
      <c r="D11" s="32" t="s">
        <v>146</v>
      </c>
      <c r="E11" s="21">
        <v>11</v>
      </c>
      <c r="F11" s="21" t="s">
        <v>20</v>
      </c>
      <c r="G11" s="29">
        <v>35</v>
      </c>
      <c r="H11" s="27" t="s">
        <v>147</v>
      </c>
    </row>
    <row r="12" spans="1:8" ht="12.75">
      <c r="A12" s="21">
        <v>4</v>
      </c>
      <c r="B12" s="22" t="s">
        <v>161</v>
      </c>
      <c r="C12" s="22" t="s">
        <v>149</v>
      </c>
      <c r="D12" s="32" t="s">
        <v>146</v>
      </c>
      <c r="E12" s="21">
        <v>11</v>
      </c>
      <c r="F12" s="21" t="s">
        <v>20</v>
      </c>
      <c r="G12" s="29">
        <v>35</v>
      </c>
      <c r="H12" s="27" t="s">
        <v>147</v>
      </c>
    </row>
    <row r="13" spans="1:8" ht="12.75">
      <c r="A13" s="21">
        <v>5</v>
      </c>
      <c r="B13" s="22" t="s">
        <v>213</v>
      </c>
      <c r="C13" s="22" t="s">
        <v>165</v>
      </c>
      <c r="D13" s="32" t="s">
        <v>200</v>
      </c>
      <c r="E13" s="21">
        <v>11</v>
      </c>
      <c r="F13" s="21" t="s">
        <v>20</v>
      </c>
      <c r="G13" s="29">
        <v>27</v>
      </c>
      <c r="H13" s="27" t="s">
        <v>201</v>
      </c>
    </row>
    <row r="14" spans="1:8" ht="12.75">
      <c r="A14" s="21">
        <v>6</v>
      </c>
      <c r="B14" s="22" t="s">
        <v>214</v>
      </c>
      <c r="C14" s="22" t="s">
        <v>215</v>
      </c>
      <c r="D14" s="32" t="s">
        <v>200</v>
      </c>
      <c r="E14" s="21">
        <v>11</v>
      </c>
      <c r="F14" s="21" t="s">
        <v>20</v>
      </c>
      <c r="G14" s="29">
        <v>13</v>
      </c>
      <c r="H14" s="27" t="s">
        <v>201</v>
      </c>
    </row>
    <row r="15" spans="1:8" ht="12.75">
      <c r="A15" s="21">
        <v>7</v>
      </c>
      <c r="B15" s="22" t="s">
        <v>175</v>
      </c>
      <c r="C15" s="22" t="s">
        <v>176</v>
      </c>
      <c r="D15" s="32" t="s">
        <v>174</v>
      </c>
      <c r="E15" s="21">
        <v>11</v>
      </c>
      <c r="F15" s="21" t="s">
        <v>20</v>
      </c>
      <c r="G15" s="29">
        <v>12</v>
      </c>
      <c r="H15" s="27" t="s">
        <v>118</v>
      </c>
    </row>
    <row r="16" spans="1:8" ht="12.75">
      <c r="A16" s="21">
        <v>8</v>
      </c>
      <c r="B16" s="22" t="s">
        <v>130</v>
      </c>
      <c r="C16" s="22" t="s">
        <v>131</v>
      </c>
      <c r="D16" s="32" t="s">
        <v>125</v>
      </c>
      <c r="E16" s="21">
        <v>11</v>
      </c>
      <c r="F16" s="21" t="s">
        <v>20</v>
      </c>
      <c r="G16" s="29">
        <v>10</v>
      </c>
      <c r="H16" s="22" t="s">
        <v>127</v>
      </c>
    </row>
    <row r="17" spans="1:8" ht="12.75">
      <c r="A17" s="21"/>
      <c r="B17" s="22"/>
      <c r="C17" s="22"/>
      <c r="D17" s="21"/>
      <c r="E17" s="21"/>
      <c r="F17" s="21"/>
      <c r="G17" s="29"/>
      <c r="H17" s="27"/>
    </row>
    <row r="18" spans="1:8" ht="12.75">
      <c r="A18" s="21"/>
      <c r="B18" s="22"/>
      <c r="C18" s="22"/>
      <c r="D18" s="21"/>
      <c r="E18" s="21"/>
      <c r="F18" s="21"/>
      <c r="G18" s="29"/>
      <c r="H18" s="27"/>
    </row>
    <row r="19" spans="1:8" ht="12.75">
      <c r="A19" s="21"/>
      <c r="B19" s="22"/>
      <c r="C19" s="22"/>
      <c r="D19" s="21"/>
      <c r="E19" s="21"/>
      <c r="F19" s="21"/>
      <c r="G19" s="29"/>
      <c r="H19" s="27"/>
    </row>
    <row r="20" spans="1:8" ht="12.75">
      <c r="A20" s="21"/>
      <c r="B20" s="22"/>
      <c r="C20" s="22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N8">
    <sortState ref="A9:N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